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5315" windowHeight="12075"/>
  </bookViews>
  <sheets>
    <sheet name="Pollution domestique" sheetId="1" r:id="rId1"/>
    <sheet name="Modernisation des réseaux " sheetId="2" r:id="rId2"/>
  </sheets>
  <calcPr calcId="145621"/>
</workbook>
</file>

<file path=xl/calcChain.xml><?xml version="1.0" encoding="utf-8"?>
<calcChain xmlns="http://schemas.openxmlformats.org/spreadsheetml/2006/main">
  <c r="M14" i="2" l="1"/>
  <c r="L14" i="2"/>
  <c r="K14" i="2"/>
  <c r="J14" i="2"/>
  <c r="I14" i="2"/>
  <c r="H14" i="2"/>
  <c r="G14" i="2"/>
  <c r="F14" i="2"/>
  <c r="E14" i="2"/>
  <c r="D14" i="2"/>
  <c r="C14" i="2"/>
  <c r="B14" i="2"/>
  <c r="M14" i="1"/>
  <c r="L14" i="1"/>
  <c r="K14" i="1"/>
  <c r="J14" i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<sst xmlns="http://schemas.openxmlformats.org/spreadsheetml/2006/main" count="45" uniqueCount="22">
  <si>
    <t>Intitulé rôle/facturation</t>
  </si>
  <si>
    <t>Montant total comptabilisé du rôle</t>
  </si>
  <si>
    <t>Redevance pollution domestique</t>
  </si>
  <si>
    <t>Taux année N</t>
  </si>
  <si>
    <t>Taux année N-1</t>
  </si>
  <si>
    <t>Taux année N-2</t>
  </si>
  <si>
    <t>Taux année N-3</t>
  </si>
  <si>
    <t>Taux année N-4</t>
  </si>
  <si>
    <t>Nombre de factures soumises à redevance</t>
  </si>
  <si>
    <t>Volume</t>
  </si>
  <si>
    <t>Montant = volume x taux N
(D)</t>
  </si>
  <si>
    <t>Montant = 
volume x taux N-1
(D)</t>
  </si>
  <si>
    <t>Montant =
 volume x taux N-2
(D)</t>
  </si>
  <si>
    <t>Montant = 
volume x taux N-3
(D)</t>
  </si>
  <si>
    <t>Montant = 
volume x taux N-4
(D)</t>
  </si>
  <si>
    <t>Redevance modernisation des réseaux de collecte</t>
  </si>
  <si>
    <t>Total*</t>
  </si>
  <si>
    <t>* Doit correspondre au total de l'article 70612</t>
  </si>
  <si>
    <t>* Doit correspondre au total de l'article 70124</t>
  </si>
  <si>
    <t>Document d'aide au suivi des facturations d'assainissement</t>
  </si>
  <si>
    <t>Document d'aide au suivi des facturations d'eau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</si>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</sst>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Continuous" vertical="center" wrapText="1"/>
      <protection locked="0"/>
    </xf>
    <xf numFmtId="0" fontId="2" fillId="2" borderId="1" xfId="0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Protection="1"/>
    <xf numFmtId="3" fontId="2" fillId="0" borderId="1" xfId="0" applyNumberFormat="1" applyFont="1" applyBorder="1" applyProtection="1"/>
    <xf numFmtId="3" fontId="2" fillId="3" borderId="1" xfId="0" applyNumberFormat="1" applyFont="1" applyFill="1" applyBorder="1" applyProtection="1"/>
    <xf numFmtId="4" fontId="2" fillId="3" borderId="1" xfId="0" applyNumberFormat="1" applyFont="1" applyFill="1" applyBorder="1" applyProtection="1"/>
    <xf numFmtId="4" fontId="2" fillId="4" borderId="1" xfId="0" applyNumberFormat="1" applyFont="1" applyFill="1" applyBorder="1" applyProtection="1"/>
    <xf numFmtId="3" fontId="2" fillId="5" borderId="1" xfId="0" applyNumberFormat="1" applyFont="1" applyFill="1" applyBorder="1" applyProtection="1"/>
    <xf numFmtId="0" fontId="1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14</xdr:row>
      <xdr:rowOff>85725</xdr:rowOff>
    </xdr:from>
    <xdr:to>
      <xdr:col>3</xdr:col>
      <xdr:colOff>581025</xdr:colOff>
      <xdr:row>18</xdr:row>
      <xdr:rowOff>123825</xdr:rowOff>
    </xdr:to>
    <xdr:sp macro="" textlink="">
      <xdr:nvSpPr>
        <xdr:cNvPr id="1025" name="PubRRectCallout"/>
        <xdr:cNvSpPr>
          <a:spLocks noEditPoints="1" noChangeArrowheads="1"/>
        </xdr:cNvSpPr>
      </xdr:nvSpPr>
      <xdr:spPr bwMode="auto">
        <a:xfrm rot="10800000">
          <a:off x="742950" y="2762250"/>
          <a:ext cx="2247900" cy="638175"/>
        </a:xfrm>
        <a:custGeom>
          <a:avLst/>
          <a:gdLst>
            <a:gd name="G0" fmla="+- 0 0 0"/>
            <a:gd name="G1" fmla="+- 3553 0 0"/>
            <a:gd name="T0" fmla="*/ 10800 w 21600"/>
            <a:gd name="T1" fmla="*/ 0 h 21600"/>
            <a:gd name="T2" fmla="*/ 0 w 21600"/>
            <a:gd name="T3" fmla="*/ 8638 h 21600"/>
            <a:gd name="T4" fmla="*/ 3553 w 21600"/>
            <a:gd name="T5" fmla="*/ 21600 h 21600"/>
            <a:gd name="T6" fmla="*/ 10800 w 21600"/>
            <a:gd name="T7" fmla="*/ 17277 h 21600"/>
            <a:gd name="T8" fmla="*/ 21600 w 21600"/>
            <a:gd name="T9" fmla="*/ 8638 h 21600"/>
            <a:gd name="T10" fmla="*/ 17694720 60000 65536"/>
            <a:gd name="T11" fmla="*/ 11796480 60000 65536"/>
            <a:gd name="T12" fmla="*/ 5898240 60000 65536"/>
            <a:gd name="T13" fmla="*/ 5898240 60000 65536"/>
            <a:gd name="T14" fmla="*/ 0 60000 65536"/>
            <a:gd name="T15" fmla="*/ 145 w 21600"/>
            <a:gd name="T16" fmla="*/ 145 h 21600"/>
            <a:gd name="T17" fmla="*/ 21409 w 21600"/>
            <a:gd name="T18" fmla="*/ 17106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532" y="0"/>
              </a:moveTo>
              <a:cubicBezTo>
                <a:pt x="238" y="0"/>
                <a:pt x="0" y="238"/>
                <a:pt x="0" y="532"/>
              </a:cubicBezTo>
              <a:lnTo>
                <a:pt x="0" y="16745"/>
              </a:lnTo>
              <a:cubicBezTo>
                <a:pt x="0" y="17039"/>
                <a:pt x="238" y="17277"/>
                <a:pt x="532" y="17277"/>
              </a:cubicBezTo>
              <a:lnTo>
                <a:pt x="2623" y="17277"/>
              </a:lnTo>
              <a:lnTo>
                <a:pt x="3553" y="21600"/>
              </a:lnTo>
              <a:lnTo>
                <a:pt x="6515" y="17277"/>
              </a:lnTo>
              <a:lnTo>
                <a:pt x="21016" y="17277"/>
              </a:lnTo>
              <a:cubicBezTo>
                <a:pt x="21339" y="17277"/>
                <a:pt x="21600" y="17039"/>
                <a:pt x="21600" y="16745"/>
              </a:cubicBezTo>
              <a:lnTo>
                <a:pt x="21600" y="532"/>
              </a:lnTo>
              <a:cubicBezTo>
                <a:pt x="21600" y="238"/>
                <a:pt x="21339" y="0"/>
                <a:pt x="21016" y="0"/>
              </a:cubicBezTo>
              <a:close/>
            </a:path>
          </a:pathLst>
        </a:cu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Ces deux cellules correspondent au tableau "facturation de l'année N" de la déclaration annuelle de l'agence de l'eau.</a:t>
          </a:r>
          <a:endParaRPr lang="fr-FR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5</xdr:col>
      <xdr:colOff>619125</xdr:colOff>
      <xdr:row>14</xdr:row>
      <xdr:rowOff>57150</xdr:rowOff>
    </xdr:from>
    <xdr:to>
      <xdr:col>9</xdr:col>
      <xdr:colOff>438150</xdr:colOff>
      <xdr:row>21</xdr:row>
      <xdr:rowOff>0</xdr:rowOff>
    </xdr:to>
    <xdr:sp macro="" textlink="">
      <xdr:nvSpPr>
        <xdr:cNvPr id="1026" name="PubRRectCallout"/>
        <xdr:cNvSpPr>
          <a:spLocks noEditPoints="1" noChangeArrowheads="1"/>
        </xdr:cNvSpPr>
      </xdr:nvSpPr>
      <xdr:spPr bwMode="auto">
        <a:xfrm rot="10800000">
          <a:off x="4667250" y="2733675"/>
          <a:ext cx="3333750" cy="1000125"/>
        </a:xfrm>
        <a:custGeom>
          <a:avLst/>
          <a:gdLst>
            <a:gd name="G0" fmla="+- 0 0 0"/>
            <a:gd name="G1" fmla="+- 7327 0 0"/>
            <a:gd name="T0" fmla="*/ 10800 w 21600"/>
            <a:gd name="T1" fmla="*/ 0 h 21600"/>
            <a:gd name="T2" fmla="*/ 0 w 21600"/>
            <a:gd name="T3" fmla="*/ 8638 h 21600"/>
            <a:gd name="T4" fmla="*/ 7327 w 21600"/>
            <a:gd name="T5" fmla="*/ 21600 h 21600"/>
            <a:gd name="T6" fmla="*/ 10800 w 21600"/>
            <a:gd name="T7" fmla="*/ 17277 h 21600"/>
            <a:gd name="T8" fmla="*/ 21600 w 21600"/>
            <a:gd name="T9" fmla="*/ 8638 h 21600"/>
            <a:gd name="T10" fmla="*/ 17694720 60000 65536"/>
            <a:gd name="T11" fmla="*/ 11796480 60000 65536"/>
            <a:gd name="T12" fmla="*/ 5898240 60000 65536"/>
            <a:gd name="T13" fmla="*/ 5898240 60000 65536"/>
            <a:gd name="T14" fmla="*/ 0 60000 65536"/>
            <a:gd name="T15" fmla="*/ 145 w 21600"/>
            <a:gd name="T16" fmla="*/ 145 h 21600"/>
            <a:gd name="T17" fmla="*/ 21409 w 21600"/>
            <a:gd name="T18" fmla="*/ 17106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532" y="0"/>
              </a:moveTo>
              <a:cubicBezTo>
                <a:pt x="238" y="0"/>
                <a:pt x="0" y="238"/>
                <a:pt x="0" y="532"/>
              </a:cubicBezTo>
              <a:lnTo>
                <a:pt x="0" y="16745"/>
              </a:lnTo>
              <a:cubicBezTo>
                <a:pt x="0" y="17039"/>
                <a:pt x="238" y="17277"/>
                <a:pt x="532" y="17277"/>
              </a:cubicBezTo>
              <a:lnTo>
                <a:pt x="2623" y="17277"/>
              </a:lnTo>
              <a:lnTo>
                <a:pt x="7327" y="21600"/>
              </a:lnTo>
              <a:lnTo>
                <a:pt x="6515" y="17277"/>
              </a:lnTo>
              <a:lnTo>
                <a:pt x="21016" y="17277"/>
              </a:lnTo>
              <a:cubicBezTo>
                <a:pt x="21339" y="17277"/>
                <a:pt x="21600" y="17039"/>
                <a:pt x="21600" y="16745"/>
              </a:cubicBezTo>
              <a:lnTo>
                <a:pt x="21600" y="532"/>
              </a:lnTo>
              <a:cubicBezTo>
                <a:pt x="21600" y="238"/>
                <a:pt x="21339" y="0"/>
                <a:pt x="21016" y="0"/>
              </a:cubicBezTo>
              <a:close/>
            </a:path>
          </a:pathLst>
        </a:custGeom>
        <a:solidFill>
          <a:srgbClr val="CC99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Ces quatre cellules correspondent à la 1</a:t>
          </a:r>
          <a:r>
            <a:rPr lang="fr-FR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colonne du tableau "encaissements et opérations diverses réalisés en N par année de facturation" de la déclaration annuelle de l'agence de l'eau ,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 les montants correspondent  à des annulations, ils doivent être précédés du signe négatif.</a:t>
          </a:r>
          <a:endParaRPr lang="fr-FR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9</xdr:col>
      <xdr:colOff>942975</xdr:colOff>
      <xdr:row>14</xdr:row>
      <xdr:rowOff>66675</xdr:rowOff>
    </xdr:from>
    <xdr:to>
      <xdr:col>12</xdr:col>
      <xdr:colOff>733425</xdr:colOff>
      <xdr:row>21</xdr:row>
      <xdr:rowOff>9525</xdr:rowOff>
    </xdr:to>
    <xdr:sp macro="" textlink="">
      <xdr:nvSpPr>
        <xdr:cNvPr id="1027" name="PubRRectCallout"/>
        <xdr:cNvSpPr>
          <a:spLocks noEditPoints="1" noChangeArrowheads="1"/>
        </xdr:cNvSpPr>
      </xdr:nvSpPr>
      <xdr:spPr bwMode="auto">
        <a:xfrm rot="10800000">
          <a:off x="8505825" y="2743200"/>
          <a:ext cx="2524125" cy="1000125"/>
        </a:xfrm>
        <a:custGeom>
          <a:avLst/>
          <a:gdLst>
            <a:gd name="G0" fmla="+- 0 0 0"/>
            <a:gd name="G1" fmla="+- 2827 0 0"/>
            <a:gd name="T0" fmla="*/ 10800 w 21600"/>
            <a:gd name="T1" fmla="*/ 0 h 21600"/>
            <a:gd name="T2" fmla="*/ 0 w 21600"/>
            <a:gd name="T3" fmla="*/ 8638 h 21600"/>
            <a:gd name="T4" fmla="*/ 2827 w 21600"/>
            <a:gd name="T5" fmla="*/ 21600 h 21600"/>
            <a:gd name="T6" fmla="*/ 10800 w 21600"/>
            <a:gd name="T7" fmla="*/ 17277 h 21600"/>
            <a:gd name="T8" fmla="*/ 21600 w 21600"/>
            <a:gd name="T9" fmla="*/ 8638 h 21600"/>
            <a:gd name="T10" fmla="*/ 17694720 60000 65536"/>
            <a:gd name="T11" fmla="*/ 11796480 60000 65536"/>
            <a:gd name="T12" fmla="*/ 5898240 60000 65536"/>
            <a:gd name="T13" fmla="*/ 5898240 60000 65536"/>
            <a:gd name="T14" fmla="*/ 0 60000 65536"/>
            <a:gd name="T15" fmla="*/ 145 w 21600"/>
            <a:gd name="T16" fmla="*/ 145 h 21600"/>
            <a:gd name="T17" fmla="*/ 21409 w 21600"/>
            <a:gd name="T18" fmla="*/ 17106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532" y="0"/>
              </a:moveTo>
              <a:cubicBezTo>
                <a:pt x="238" y="0"/>
                <a:pt x="0" y="238"/>
                <a:pt x="0" y="532"/>
              </a:cubicBezTo>
              <a:lnTo>
                <a:pt x="0" y="16745"/>
              </a:lnTo>
              <a:cubicBezTo>
                <a:pt x="0" y="17039"/>
                <a:pt x="238" y="17277"/>
                <a:pt x="532" y="17277"/>
              </a:cubicBezTo>
              <a:lnTo>
                <a:pt x="2623" y="17277"/>
              </a:lnTo>
              <a:lnTo>
                <a:pt x="2827" y="21600"/>
              </a:lnTo>
              <a:lnTo>
                <a:pt x="6515" y="17277"/>
              </a:lnTo>
              <a:lnTo>
                <a:pt x="21016" y="17277"/>
              </a:lnTo>
              <a:cubicBezTo>
                <a:pt x="21339" y="17277"/>
                <a:pt x="21600" y="17039"/>
                <a:pt x="21600" y="16745"/>
              </a:cubicBezTo>
              <a:lnTo>
                <a:pt x="21600" y="532"/>
              </a:lnTo>
              <a:cubicBezTo>
                <a:pt x="21600" y="238"/>
                <a:pt x="21339" y="0"/>
                <a:pt x="21016" y="0"/>
              </a:cubicBezTo>
              <a:close/>
            </a:path>
          </a:pathLst>
        </a:cu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 document joint à la déclaration permet d'indiquer le nombre de factures émises au cours d'une année (dans la limite de 3 par abonnés) pour facturer à l’agence de l’eau la rémunération pour collecte des redevances.</a:t>
          </a:r>
          <a:endParaRPr lang="fr-FR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14</xdr:row>
      <xdr:rowOff>85725</xdr:rowOff>
    </xdr:from>
    <xdr:to>
      <xdr:col>3</xdr:col>
      <xdr:colOff>581025</xdr:colOff>
      <xdr:row>18</xdr:row>
      <xdr:rowOff>114300</xdr:rowOff>
    </xdr:to>
    <xdr:sp macro="" textlink="">
      <xdr:nvSpPr>
        <xdr:cNvPr id="2049" name="PubRRectCallout"/>
        <xdr:cNvSpPr>
          <a:spLocks noEditPoints="1" noChangeArrowheads="1"/>
        </xdr:cNvSpPr>
      </xdr:nvSpPr>
      <xdr:spPr bwMode="auto">
        <a:xfrm rot="10800000">
          <a:off x="742950" y="2762250"/>
          <a:ext cx="2247900" cy="638175"/>
        </a:xfrm>
        <a:custGeom>
          <a:avLst/>
          <a:gdLst>
            <a:gd name="G0" fmla="+- 0 0 0"/>
            <a:gd name="G1" fmla="+- 3553 0 0"/>
            <a:gd name="T0" fmla="*/ 10800 w 21600"/>
            <a:gd name="T1" fmla="*/ 0 h 21600"/>
            <a:gd name="T2" fmla="*/ 0 w 21600"/>
            <a:gd name="T3" fmla="*/ 8638 h 21600"/>
            <a:gd name="T4" fmla="*/ 3553 w 21600"/>
            <a:gd name="T5" fmla="*/ 21600 h 21600"/>
            <a:gd name="T6" fmla="*/ 10800 w 21600"/>
            <a:gd name="T7" fmla="*/ 17277 h 21600"/>
            <a:gd name="T8" fmla="*/ 21600 w 21600"/>
            <a:gd name="T9" fmla="*/ 8638 h 21600"/>
            <a:gd name="T10" fmla="*/ 17694720 60000 65536"/>
            <a:gd name="T11" fmla="*/ 11796480 60000 65536"/>
            <a:gd name="T12" fmla="*/ 5898240 60000 65536"/>
            <a:gd name="T13" fmla="*/ 5898240 60000 65536"/>
            <a:gd name="T14" fmla="*/ 0 60000 65536"/>
            <a:gd name="T15" fmla="*/ 145 w 21600"/>
            <a:gd name="T16" fmla="*/ 145 h 21600"/>
            <a:gd name="T17" fmla="*/ 21409 w 21600"/>
            <a:gd name="T18" fmla="*/ 17106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532" y="0"/>
              </a:moveTo>
              <a:cubicBezTo>
                <a:pt x="238" y="0"/>
                <a:pt x="0" y="238"/>
                <a:pt x="0" y="532"/>
              </a:cubicBezTo>
              <a:lnTo>
                <a:pt x="0" y="16745"/>
              </a:lnTo>
              <a:cubicBezTo>
                <a:pt x="0" y="17039"/>
                <a:pt x="238" y="17277"/>
                <a:pt x="532" y="17277"/>
              </a:cubicBezTo>
              <a:lnTo>
                <a:pt x="2623" y="17277"/>
              </a:lnTo>
              <a:lnTo>
                <a:pt x="3553" y="21600"/>
              </a:lnTo>
              <a:lnTo>
                <a:pt x="6515" y="17277"/>
              </a:lnTo>
              <a:lnTo>
                <a:pt x="21016" y="17277"/>
              </a:lnTo>
              <a:cubicBezTo>
                <a:pt x="21339" y="17277"/>
                <a:pt x="21600" y="17039"/>
                <a:pt x="21600" y="16745"/>
              </a:cubicBezTo>
              <a:lnTo>
                <a:pt x="21600" y="532"/>
              </a:lnTo>
              <a:cubicBezTo>
                <a:pt x="21600" y="238"/>
                <a:pt x="21339" y="0"/>
                <a:pt x="21016" y="0"/>
              </a:cubicBezTo>
              <a:close/>
            </a:path>
          </a:pathLst>
        </a:cu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Ces deux cellules correspondent au tableau "facturation de l'année N" de la déclaration annuelle de l'agence de l'eau.</a:t>
          </a:r>
          <a:endParaRPr lang="fr-FR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5</xdr:col>
      <xdr:colOff>619125</xdr:colOff>
      <xdr:row>14</xdr:row>
      <xdr:rowOff>28575</xdr:rowOff>
    </xdr:from>
    <xdr:to>
      <xdr:col>9</xdr:col>
      <xdr:colOff>438150</xdr:colOff>
      <xdr:row>20</xdr:row>
      <xdr:rowOff>133350</xdr:rowOff>
    </xdr:to>
    <xdr:sp macro="" textlink="">
      <xdr:nvSpPr>
        <xdr:cNvPr id="2050" name="PubRRectCallout"/>
        <xdr:cNvSpPr>
          <a:spLocks noEditPoints="1" noChangeArrowheads="1"/>
        </xdr:cNvSpPr>
      </xdr:nvSpPr>
      <xdr:spPr bwMode="auto">
        <a:xfrm rot="10800000">
          <a:off x="4667250" y="2705100"/>
          <a:ext cx="3333750" cy="1019175"/>
        </a:xfrm>
        <a:custGeom>
          <a:avLst/>
          <a:gdLst>
            <a:gd name="G0" fmla="+- 0 0 0"/>
            <a:gd name="G1" fmla="+- 7327 0 0"/>
            <a:gd name="T0" fmla="*/ 10800 w 21600"/>
            <a:gd name="T1" fmla="*/ 0 h 21600"/>
            <a:gd name="T2" fmla="*/ 0 w 21600"/>
            <a:gd name="T3" fmla="*/ 8638 h 21600"/>
            <a:gd name="T4" fmla="*/ 7327 w 21600"/>
            <a:gd name="T5" fmla="*/ 21600 h 21600"/>
            <a:gd name="T6" fmla="*/ 10800 w 21600"/>
            <a:gd name="T7" fmla="*/ 17277 h 21600"/>
            <a:gd name="T8" fmla="*/ 21600 w 21600"/>
            <a:gd name="T9" fmla="*/ 8638 h 21600"/>
            <a:gd name="T10" fmla="*/ 17694720 60000 65536"/>
            <a:gd name="T11" fmla="*/ 11796480 60000 65536"/>
            <a:gd name="T12" fmla="*/ 5898240 60000 65536"/>
            <a:gd name="T13" fmla="*/ 5898240 60000 65536"/>
            <a:gd name="T14" fmla="*/ 0 60000 65536"/>
            <a:gd name="T15" fmla="*/ 145 w 21600"/>
            <a:gd name="T16" fmla="*/ 145 h 21600"/>
            <a:gd name="T17" fmla="*/ 21409 w 21600"/>
            <a:gd name="T18" fmla="*/ 17106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532" y="0"/>
              </a:moveTo>
              <a:cubicBezTo>
                <a:pt x="238" y="0"/>
                <a:pt x="0" y="238"/>
                <a:pt x="0" y="532"/>
              </a:cubicBezTo>
              <a:lnTo>
                <a:pt x="0" y="16745"/>
              </a:lnTo>
              <a:cubicBezTo>
                <a:pt x="0" y="17039"/>
                <a:pt x="238" y="17277"/>
                <a:pt x="532" y="17277"/>
              </a:cubicBezTo>
              <a:lnTo>
                <a:pt x="2623" y="17277"/>
              </a:lnTo>
              <a:lnTo>
                <a:pt x="7327" y="21600"/>
              </a:lnTo>
              <a:lnTo>
                <a:pt x="6515" y="17277"/>
              </a:lnTo>
              <a:lnTo>
                <a:pt x="21016" y="17277"/>
              </a:lnTo>
              <a:cubicBezTo>
                <a:pt x="21339" y="17277"/>
                <a:pt x="21600" y="17039"/>
                <a:pt x="21600" y="16745"/>
              </a:cubicBezTo>
              <a:lnTo>
                <a:pt x="21600" y="532"/>
              </a:lnTo>
              <a:cubicBezTo>
                <a:pt x="21600" y="238"/>
                <a:pt x="21339" y="0"/>
                <a:pt x="21016" y="0"/>
              </a:cubicBezTo>
              <a:close/>
            </a:path>
          </a:pathLst>
        </a:custGeom>
        <a:solidFill>
          <a:srgbClr val="CC99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Ces quatre cellules correspondent à la 1</a:t>
          </a:r>
          <a:r>
            <a:rPr lang="fr-FR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colonne du tableau "encaissements et opérations diverses réalisés en N par année de facturation" de la déclaration annuelle de l'agence de l'eau.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 les montants correspondent  à des annulations, ils doivent être précédés du signe négatif.</a:t>
          </a:r>
          <a:endParaRPr lang="fr-FR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9</xdr:col>
      <xdr:colOff>942975</xdr:colOff>
      <xdr:row>14</xdr:row>
      <xdr:rowOff>66675</xdr:rowOff>
    </xdr:from>
    <xdr:to>
      <xdr:col>12</xdr:col>
      <xdr:colOff>733425</xdr:colOff>
      <xdr:row>20</xdr:row>
      <xdr:rowOff>142875</xdr:rowOff>
    </xdr:to>
    <xdr:sp macro="" textlink="">
      <xdr:nvSpPr>
        <xdr:cNvPr id="2051" name="PubRRectCallout"/>
        <xdr:cNvSpPr>
          <a:spLocks noEditPoints="1" noChangeArrowheads="1"/>
        </xdr:cNvSpPr>
      </xdr:nvSpPr>
      <xdr:spPr bwMode="auto">
        <a:xfrm rot="10800000">
          <a:off x="8505825" y="2743200"/>
          <a:ext cx="2524125" cy="990600"/>
        </a:xfrm>
        <a:custGeom>
          <a:avLst/>
          <a:gdLst>
            <a:gd name="G0" fmla="+- 0 0 0"/>
            <a:gd name="G1" fmla="+- 2827 0 0"/>
            <a:gd name="T0" fmla="*/ 10800 w 21600"/>
            <a:gd name="T1" fmla="*/ 0 h 21600"/>
            <a:gd name="T2" fmla="*/ 0 w 21600"/>
            <a:gd name="T3" fmla="*/ 8638 h 21600"/>
            <a:gd name="T4" fmla="*/ 2827 w 21600"/>
            <a:gd name="T5" fmla="*/ 21600 h 21600"/>
            <a:gd name="T6" fmla="*/ 10800 w 21600"/>
            <a:gd name="T7" fmla="*/ 17277 h 21600"/>
            <a:gd name="T8" fmla="*/ 21600 w 21600"/>
            <a:gd name="T9" fmla="*/ 8638 h 21600"/>
            <a:gd name="T10" fmla="*/ 17694720 60000 65536"/>
            <a:gd name="T11" fmla="*/ 11796480 60000 65536"/>
            <a:gd name="T12" fmla="*/ 5898240 60000 65536"/>
            <a:gd name="T13" fmla="*/ 5898240 60000 65536"/>
            <a:gd name="T14" fmla="*/ 0 60000 65536"/>
            <a:gd name="T15" fmla="*/ 145 w 21600"/>
            <a:gd name="T16" fmla="*/ 145 h 21600"/>
            <a:gd name="T17" fmla="*/ 21409 w 21600"/>
            <a:gd name="T18" fmla="*/ 17106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532" y="0"/>
              </a:moveTo>
              <a:cubicBezTo>
                <a:pt x="238" y="0"/>
                <a:pt x="0" y="238"/>
                <a:pt x="0" y="532"/>
              </a:cubicBezTo>
              <a:lnTo>
                <a:pt x="0" y="16745"/>
              </a:lnTo>
              <a:cubicBezTo>
                <a:pt x="0" y="17039"/>
                <a:pt x="238" y="17277"/>
                <a:pt x="532" y="17277"/>
              </a:cubicBezTo>
              <a:lnTo>
                <a:pt x="2623" y="17277"/>
              </a:lnTo>
              <a:lnTo>
                <a:pt x="2827" y="21600"/>
              </a:lnTo>
              <a:lnTo>
                <a:pt x="6515" y="17277"/>
              </a:lnTo>
              <a:lnTo>
                <a:pt x="21016" y="17277"/>
              </a:lnTo>
              <a:cubicBezTo>
                <a:pt x="21339" y="17277"/>
                <a:pt x="21600" y="17039"/>
                <a:pt x="21600" y="16745"/>
              </a:cubicBezTo>
              <a:lnTo>
                <a:pt x="21600" y="532"/>
              </a:lnTo>
              <a:cubicBezTo>
                <a:pt x="21600" y="238"/>
                <a:pt x="21339" y="0"/>
                <a:pt x="21016" y="0"/>
              </a:cubicBezTo>
              <a:close/>
            </a:path>
          </a:pathLst>
        </a:cu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 document joint à la déclaration permet d'indiquer le nombre de factures émises au cours d'une année (dans la limite de 3 par abonnés) pour facturer à l’agence de l’eau la rémunération pour collecte des redevances.</a:t>
          </a:r>
          <a:endParaRPr lang="fr-FR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E30" sqref="E30"/>
    </sheetView>
  </sheetViews>
  <sheetFormatPr baseColWidth="10" defaultRowHeight="12" x14ac:dyDescent="0.2"/>
  <cols>
    <col min="1" max="1" width="13.28515625" style="1" customWidth="1"/>
    <col min="2" max="3" width="11.42578125" style="1"/>
    <col min="4" max="4" width="13.140625" style="1" customWidth="1"/>
    <col min="5" max="5" width="11.42578125" style="1"/>
    <col min="6" max="6" width="14.42578125" style="1" customWidth="1"/>
    <col min="7" max="7" width="11.42578125" style="1"/>
    <col min="8" max="8" width="15.42578125" style="1" customWidth="1"/>
    <col min="9" max="9" width="11.42578125" style="1"/>
    <col min="10" max="10" width="14.5703125" style="1" customWidth="1"/>
    <col min="11" max="11" width="11.42578125" style="1"/>
    <col min="12" max="12" width="15" style="1" customWidth="1"/>
    <col min="13" max="16384" width="11.42578125" style="1"/>
  </cols>
  <sheetData>
    <row r="1" spans="1:13" ht="15.75" x14ac:dyDescent="0.25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4" spans="1:13" s="5" customFormat="1" ht="15" x14ac:dyDescent="0.2">
      <c r="A4" s="17" t="s">
        <v>0</v>
      </c>
      <c r="B4" s="17" t="s">
        <v>1</v>
      </c>
      <c r="C4" s="3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7" customFormat="1" x14ac:dyDescent="0.2">
      <c r="A5" s="18"/>
      <c r="B5" s="18"/>
      <c r="C5" s="6" t="s">
        <v>3</v>
      </c>
      <c r="D5" s="6"/>
      <c r="E5" s="6" t="s">
        <v>4</v>
      </c>
      <c r="F5" s="6"/>
      <c r="G5" s="6" t="s">
        <v>5</v>
      </c>
      <c r="H5" s="6"/>
      <c r="I5" s="6" t="s">
        <v>6</v>
      </c>
      <c r="J5" s="6"/>
      <c r="K5" s="6" t="s">
        <v>7</v>
      </c>
      <c r="L5" s="6"/>
      <c r="M5" s="17" t="s">
        <v>8</v>
      </c>
    </row>
    <row r="6" spans="1:13" ht="48" x14ac:dyDescent="0.2">
      <c r="A6" s="18"/>
      <c r="B6" s="18"/>
      <c r="C6" s="8" t="s">
        <v>9</v>
      </c>
      <c r="D6" s="2" t="s">
        <v>10</v>
      </c>
      <c r="E6" s="8" t="s">
        <v>9</v>
      </c>
      <c r="F6" s="2" t="s">
        <v>11</v>
      </c>
      <c r="G6" s="8" t="s">
        <v>9</v>
      </c>
      <c r="H6" s="2" t="s">
        <v>12</v>
      </c>
      <c r="I6" s="8" t="s">
        <v>9</v>
      </c>
      <c r="J6" s="2" t="s">
        <v>13</v>
      </c>
      <c r="K6" s="8" t="s">
        <v>9</v>
      </c>
      <c r="L6" s="2" t="s">
        <v>14</v>
      </c>
      <c r="M6" s="17"/>
    </row>
    <row r="7" spans="1:13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x14ac:dyDescent="0.2">
      <c r="A14" s="9" t="s">
        <v>16</v>
      </c>
      <c r="B14" s="11">
        <f t="shared" ref="B14:M14" si="0">B7+B8+B9+B10+B11+B12+B13</f>
        <v>0</v>
      </c>
      <c r="C14" s="12">
        <f t="shared" si="0"/>
        <v>0</v>
      </c>
      <c r="D14" s="13">
        <f t="shared" si="0"/>
        <v>0</v>
      </c>
      <c r="E14" s="11">
        <f t="shared" si="0"/>
        <v>0</v>
      </c>
      <c r="F14" s="14">
        <f t="shared" si="0"/>
        <v>0</v>
      </c>
      <c r="G14" s="11">
        <f t="shared" si="0"/>
        <v>0</v>
      </c>
      <c r="H14" s="14">
        <f t="shared" si="0"/>
        <v>0</v>
      </c>
      <c r="I14" s="11">
        <f t="shared" si="0"/>
        <v>0</v>
      </c>
      <c r="J14" s="14">
        <f t="shared" si="0"/>
        <v>0</v>
      </c>
      <c r="K14" s="11">
        <f t="shared" si="0"/>
        <v>0</v>
      </c>
      <c r="L14" s="14">
        <f t="shared" si="0"/>
        <v>0</v>
      </c>
      <c r="M14" s="15">
        <f t="shared" si="0"/>
        <v>0</v>
      </c>
    </row>
    <row r="15" spans="1:13" s="16" customFormat="1" ht="11.25" x14ac:dyDescent="0.2">
      <c r="A15" s="16" t="s">
        <v>17</v>
      </c>
    </row>
    <row r="29" spans="5:5" x14ac:dyDescent="0.2">
      <c r="E29" s="1" t="s">
        <v>21</v>
      </c>
    </row>
  </sheetData>
  <sheetProtection password="CA59" sheet="1" objects="1" scenarios="1" insertColumns="0" insertRows="0" deleteColumns="0" deleteRows="0"/>
  <mergeCells count="4">
    <mergeCell ref="A4:A6"/>
    <mergeCell ref="B4:B6"/>
    <mergeCell ref="M5:M6"/>
    <mergeCell ref="A1:M1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workbookViewId="0">
      <selection activeCell="A15" sqref="A15"/>
    </sheetView>
  </sheetViews>
  <sheetFormatPr baseColWidth="10" defaultRowHeight="12" x14ac:dyDescent="0.2"/>
  <cols>
    <col min="1" max="1" width="13.28515625" style="1" customWidth="1"/>
    <col min="2" max="3" width="11.42578125" style="1"/>
    <col min="4" max="4" width="13.140625" style="1" customWidth="1"/>
    <col min="5" max="5" width="11.42578125" style="1"/>
    <col min="6" max="6" width="14.42578125" style="1" customWidth="1"/>
    <col min="7" max="7" width="11.42578125" style="1"/>
    <col min="8" max="8" width="15.42578125" style="1" customWidth="1"/>
    <col min="9" max="9" width="11.42578125" style="1"/>
    <col min="10" max="10" width="14.5703125" style="1" customWidth="1"/>
    <col min="11" max="11" width="11.42578125" style="1"/>
    <col min="12" max="12" width="15" style="1" customWidth="1"/>
    <col min="13" max="16384" width="11.42578125" style="1"/>
  </cols>
  <sheetData>
    <row r="1" spans="1:13" ht="15.75" x14ac:dyDescent="0.25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4" spans="1:13" s="5" customFormat="1" ht="15" x14ac:dyDescent="0.2">
      <c r="A4" s="17" t="s">
        <v>0</v>
      </c>
      <c r="B4" s="17" t="s">
        <v>1</v>
      </c>
      <c r="C4" s="3" t="s">
        <v>15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7" customFormat="1" x14ac:dyDescent="0.2">
      <c r="A5" s="18"/>
      <c r="B5" s="18"/>
      <c r="C5" s="6" t="s">
        <v>3</v>
      </c>
      <c r="D5" s="6"/>
      <c r="E5" s="6" t="s">
        <v>4</v>
      </c>
      <c r="F5" s="6"/>
      <c r="G5" s="6" t="s">
        <v>5</v>
      </c>
      <c r="H5" s="6"/>
      <c r="I5" s="6" t="s">
        <v>6</v>
      </c>
      <c r="J5" s="6"/>
      <c r="K5" s="6" t="s">
        <v>7</v>
      </c>
      <c r="L5" s="6"/>
      <c r="M5" s="17" t="s">
        <v>8</v>
      </c>
    </row>
    <row r="6" spans="1:13" ht="48" x14ac:dyDescent="0.2">
      <c r="A6" s="18"/>
      <c r="B6" s="18"/>
      <c r="C6" s="8" t="s">
        <v>9</v>
      </c>
      <c r="D6" s="2" t="s">
        <v>10</v>
      </c>
      <c r="E6" s="8" t="s">
        <v>9</v>
      </c>
      <c r="F6" s="2" t="s">
        <v>11</v>
      </c>
      <c r="G6" s="8" t="s">
        <v>9</v>
      </c>
      <c r="H6" s="2" t="s">
        <v>12</v>
      </c>
      <c r="I6" s="8" t="s">
        <v>9</v>
      </c>
      <c r="J6" s="2" t="s">
        <v>13</v>
      </c>
      <c r="K6" s="8" t="s">
        <v>9</v>
      </c>
      <c r="L6" s="2" t="s">
        <v>14</v>
      </c>
      <c r="M6" s="17"/>
    </row>
    <row r="7" spans="1:13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x14ac:dyDescent="0.2">
      <c r="A14" s="10" t="s">
        <v>16</v>
      </c>
      <c r="B14" s="11">
        <f t="shared" ref="B14:M14" si="0">B7+B8+B9+B10+B11+B12+B13</f>
        <v>0</v>
      </c>
      <c r="C14" s="12">
        <f t="shared" si="0"/>
        <v>0</v>
      </c>
      <c r="D14" s="13">
        <f t="shared" si="0"/>
        <v>0</v>
      </c>
      <c r="E14" s="11">
        <f t="shared" si="0"/>
        <v>0</v>
      </c>
      <c r="F14" s="14">
        <f t="shared" si="0"/>
        <v>0</v>
      </c>
      <c r="G14" s="11">
        <f t="shared" si="0"/>
        <v>0</v>
      </c>
      <c r="H14" s="14">
        <f t="shared" si="0"/>
        <v>0</v>
      </c>
      <c r="I14" s="11">
        <f t="shared" si="0"/>
        <v>0</v>
      </c>
      <c r="J14" s="14">
        <f t="shared" si="0"/>
        <v>0</v>
      </c>
      <c r="K14" s="11">
        <f t="shared" si="0"/>
        <v>0</v>
      </c>
      <c r="L14" s="14">
        <f t="shared" si="0"/>
        <v>0</v>
      </c>
      <c r="M14" s="15">
        <f t="shared" si="0"/>
        <v>0</v>
      </c>
    </row>
    <row r="15" spans="1:13" x14ac:dyDescent="0.2">
      <c r="A15" s="1" t="s">
        <v>18</v>
      </c>
    </row>
  </sheetData>
  <sheetProtection password="CA59" sheet="1" objects="1" scenarios="1" insertColumns="0" insertRows="0" deleteColumns="0" deleteRows="0"/>
  <mergeCells count="4">
    <mergeCell ref="A4:A6"/>
    <mergeCell ref="B4:B6"/>
    <mergeCell ref="M5:M6"/>
    <mergeCell ref="A1:M1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Pollution domestique</vt:lpstr>
      <vt:lpstr>Modernisation des réseaux </vt:lpstr>
    </vt:vector>
  </TitlesOfParts>
  <Company>AELB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vrelmy</dc:creator>
  <cp:lastModifiedBy>MAUDUIT-BLIN Lise</cp:lastModifiedBy>
  <cp:lastPrinted>2012-12-05T13:05:25Z</cp:lastPrinted>
  <dcterms:created xsi:type="dcterms:W3CDTF">2012-12-05T10:34:48Z</dcterms:created>
  <dcterms:modified xsi:type="dcterms:W3CDTF">2017-04-06T13:25:20Z</dcterms:modified>
</cp:coreProperties>
</file>